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Foglio1!$A$1:$J$23</definedName>
  </definedNames>
  <calcPr calcId="162913"/>
</workbook>
</file>

<file path=xl/calcChain.xml><?xml version="1.0" encoding="utf-8"?>
<calcChain xmlns="http://schemas.openxmlformats.org/spreadsheetml/2006/main">
  <c r="H4" i="1" l="1"/>
  <c r="H5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<sst xmlns="http://schemas.openxmlformats.org/spreadsheetml/2006/main" count="15" uniqueCount="15">
  <si>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</si>
  <si>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</si>
  <si>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</si>
  <si>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</si>
  <si>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</si>
  <si>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</si>
  <si>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</si>
  <si>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</si>
  <si>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</si>
  <si>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</si>
  <si>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</si>
  <si>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</si>
  <si>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FORNITURA ANNUALE DI GUANTI IN FABBISOGNO ALL'AZIENDA SANITARIA DI MATERA</t>
  </si>
  <si>
    <r>
      <t xml:space="preserve">GUANTI MONOUSO IN VINILE NON STERILI SENZA POLVERE 
</t>
    </r>
    <r>
      <rPr>
        <sz val="10"/>
        <rFont val="Calibri"/>
        <family val="2"/>
        <scheme val="minor"/>
      </rPr>
      <t>ambidestri, resistenti a manovre terapeutiche, ad agenti chimici a rischio biologico. Non dovranno essere presenti macchie o imperfezioni e dovranno avere una resistenza sufficiente all'esecuzione delle manovre cui sono destinati. 
Classificati come DPI III° categoria in conformità a quanto disposto dal D.Lgs 17/2019; deve possedere la certificazione CE rilasciata da un organismo notificato che attesti la conformità alla EN 374-5-2017, EN 420, EN 455. (GAMMA COMPLETA DI
ALMENO QUATTRO MISURE - S-M-L-XL)</t>
    </r>
    <r>
      <rPr>
        <b/>
        <sz val="10"/>
        <rFont val="Calibri"/>
        <family val="2"/>
        <scheme val="minor"/>
      </rPr>
      <t xml:space="preserve">
</t>
    </r>
  </si>
  <si>
    <t>Lotto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</si>
</sst>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43" fillId="0" borderId="18" xfId="0" applyFont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zoomScaleNormal="100" workbookViewId="0">
      <selection activeCell="F13" sqref="F13"/>
    </sheetView>
  </sheetViews>
  <sheetFormatPr defaultColWidth="8.85546875" defaultRowHeight="15"/>
  <cols>
    <col min="1" max="1" width="7" style="1" customWidth="1"/>
    <col min="2" max="2" width="84.14062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B3" s="24" t="s">
        <v>12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117" customHeight="1">
      <c r="A4" s="23" t="s">
        <v>14</v>
      </c>
      <c r="B4" s="25" t="s">
        <v>13</v>
      </c>
      <c r="C4" s="26">
        <v>10000</v>
      </c>
      <c r="D4" s="13"/>
      <c r="E4" s="20"/>
      <c r="F4" s="20"/>
      <c r="G4" s="21">
        <v>0.02</v>
      </c>
      <c r="H4" s="22">
        <f t="shared" ref="H4" si="0">SUM(G4*C4)</f>
        <v>200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ht="27.75" customHeight="1">
      <c r="B5" s="29" t="s">
        <v>2</v>
      </c>
      <c r="C5" s="29"/>
      <c r="D5" s="29"/>
      <c r="E5" s="29"/>
      <c r="F5" s="29"/>
      <c r="G5" s="29"/>
      <c r="H5" s="19">
        <f>SUM(H4:H4)</f>
        <v>200</v>
      </c>
      <c r="K5" s="9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15"/>
      <c r="B30" s="16"/>
      <c r="F30" s="15"/>
      <c r="G30" s="17"/>
      <c r="H30" s="15"/>
      <c r="I30" s="17"/>
      <c r="J30" s="17"/>
    </row>
  </sheetData>
  <mergeCells count="2">
    <mergeCell ref="A1:J1"/>
    <mergeCell ref="B5:G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2026-01-19T11:34:52Z</dcterms:modified>
</cp:coreProperties>
</file>